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E1EA40A-495D-4658-AF0A-85EDF64EF5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намуна Узб." sheetId="1" r:id="rId1"/>
  </sheets>
  <definedNames>
    <definedName name="_xlnm.Print_Area" localSheetId="0">'намуна Узб.'!$A$1:$C$36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<sst xmlns="http://schemas.openxmlformats.org/spreadsheetml/2006/main" count="68" uniqueCount="61">
  <si>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</si>
  <si>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</si>
  <si>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</si>
  <si>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</si>
  <si>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</si>
  <si>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</si>
  <si>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</si>
  <si>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</si>
  <si>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</si>
  <si>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</si>
  <si>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чекланмаган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</si>
  <si>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</si>
  <si>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</si>
  <si>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</si>
  <si>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</si>
  <si>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</si>
  <si>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</si>
  <si>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</si>
  <si>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</si>
  <si>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</si>
  <si>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</si>
  <si>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</si>
  <si>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</si>
  <si>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</si>
  <si>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</si>
  <si>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</si>
  <si>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</si>
  <si>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</si>
  <si>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</si>
  <si>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</si>
  <si>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</si>
  <si>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</si>
  <si>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</si>
  <si>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</si>
  <si>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АҚШ доллари, миллий валюта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</si>
  <si>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</si>
  <si>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</si>
  <si>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</si>
  <si>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</si>
  <si>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</si>
  <si>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Туронбанк маржаси</t>
  </si>
  <si>
    <t>индивидуал тартибда  
(3%)</t>
  </si>
  <si>
    <t>20%  дан кам бўлмаган миқдорда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</si>
  <si>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</si>
  <si>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</si>
  <si>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</si>
  <si>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1-2 йил</t>
  </si>
  <si>
    <t>30 млн.долл.</t>
  </si>
  <si>
    <t>МБРР (развитие сельского предпринимательства в Ферганской долине, 2019г., №8938-UZ)</t>
  </si>
  <si>
    <t>Фарғона водийси</t>
  </si>
  <si>
    <t>Инвестицион лойиҳалар учун 10 йил муддатгача, Айланма аблағларни тўлдириш учун 18 ой муддатгача</t>
  </si>
  <si>
    <t>31.10.2019 (8938-UZ)</t>
  </si>
  <si>
    <t>Қилшоқ хўжалиги соҳасида ижтимоий тизимни янада чуқур ислоҳ қилиш, қишлоқ хўжалиги маҳсулотларини етиштириш ва қайта ишлаш, қишлоқ жойларжа хизмат кўрсатиш тизимини кенгайтириш, шунингдек, туризм ва ҳунармандчиликни ривожлантириш</t>
  </si>
  <si>
    <t>Минимал суммаси 125 000,0 АҚШ долларигача;                                 Максимал суммаси 2 000 000,0 АҚШ долларигача кластер учун</t>
  </si>
  <si>
    <t>6 ойлик Либор ставкаси + ўзгарувчан спред МБРР + 1% (Молия вазирлиги)</t>
  </si>
  <si>
    <t>Фақат Фарғона водийсидаги лойиҳалар молиялаштирилади</t>
  </si>
  <si>
    <t>31.10.2019 - 05.10.2043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</si>
  <si>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</si>
  <si>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</si>
  <si>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8,0 млн.долл.</t>
  </si>
  <si>
    <t>АҚШ долларида: 8,1%
Миллий валютада:
22,5 % (МБнинг асосий ставкасининг 1,5 баравари)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</si>
</sst>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49"/>
  <sheetViews>
    <sheetView tabSelected="1" view="pageBreakPreview" topLeftCell="A22" zoomScale="70" zoomScaleSheetLayoutView="70" workbookViewId="0">
      <pane xSplit="2" topLeftCell="C1" activePane="topRight" state="frozen"/>
      <selection pane="topRight" activeCell="C25" sqref="C25:C26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00.85546875" style="1" customWidth="1"/>
    <col min="4" max="16384" width="9.140625" style="1"/>
  </cols>
  <sheetData>
    <row r="1" spans="1:3" s="13" customFormat="1" ht="45" x14ac:dyDescent="0.55000000000000004">
      <c r="A1" s="23"/>
      <c r="B1" s="23"/>
      <c r="C1" s="23"/>
    </row>
    <row r="2" spans="1:3" s="9" customFormat="1" ht="51" x14ac:dyDescent="0.2">
      <c r="A2" s="14" t="s">
        <v>0</v>
      </c>
      <c r="B2" s="14" t="s">
        <v>24</v>
      </c>
      <c r="C2" s="14" t="s">
        <v>48</v>
      </c>
    </row>
    <row r="3" spans="1:3" ht="64.5" customHeight="1" x14ac:dyDescent="0.3">
      <c r="A3" s="14">
        <v>1</v>
      </c>
      <c r="B3" s="15" t="s">
        <v>1</v>
      </c>
      <c r="C3" s="16" t="s">
        <v>51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19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47</v>
      </c>
    </row>
    <row r="7" spans="1:3" ht="64.5" customHeight="1" x14ac:dyDescent="0.3">
      <c r="A7" s="14">
        <f t="shared" si="0"/>
        <v>5</v>
      </c>
      <c r="B7" s="15" t="s">
        <v>36</v>
      </c>
      <c r="C7" s="17" t="s">
        <v>59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56</v>
      </c>
    </row>
    <row r="9" spans="1:3" ht="131.25" x14ac:dyDescent="0.3">
      <c r="A9" s="14">
        <f t="shared" si="0"/>
        <v>7</v>
      </c>
      <c r="B9" s="15" t="s">
        <v>7</v>
      </c>
      <c r="C9" s="16" t="s">
        <v>52</v>
      </c>
    </row>
    <row r="10" spans="1:3" ht="26.25" x14ac:dyDescent="0.3">
      <c r="A10" s="14">
        <f t="shared" si="0"/>
        <v>8</v>
      </c>
      <c r="B10" s="15" t="s">
        <v>8</v>
      </c>
      <c r="C10" s="16" t="s">
        <v>49</v>
      </c>
    </row>
    <row r="11" spans="1:3" ht="78.75" x14ac:dyDescent="0.3">
      <c r="A11" s="14">
        <f t="shared" si="0"/>
        <v>9</v>
      </c>
      <c r="B11" s="15" t="s">
        <v>9</v>
      </c>
      <c r="C11" s="16" t="s">
        <v>53</v>
      </c>
    </row>
    <row r="12" spans="1:3" ht="26.25" x14ac:dyDescent="0.3">
      <c r="A12" s="14">
        <f t="shared" si="0"/>
        <v>10</v>
      </c>
      <c r="B12" s="15" t="s">
        <v>20</v>
      </c>
      <c r="C12" s="16" t="s">
        <v>34</v>
      </c>
    </row>
    <row r="13" spans="1:3" ht="52.5" x14ac:dyDescent="0.3">
      <c r="A13" s="14">
        <f t="shared" si="0"/>
        <v>11</v>
      </c>
      <c r="B13" s="15" t="s">
        <v>11</v>
      </c>
      <c r="C13" s="16" t="s">
        <v>50</v>
      </c>
    </row>
    <row r="14" spans="1:3" ht="51" x14ac:dyDescent="0.3">
      <c r="A14" s="14">
        <f t="shared" si="0"/>
        <v>12</v>
      </c>
      <c r="B14" s="15" t="s">
        <v>35</v>
      </c>
      <c r="C14" s="16" t="s">
        <v>12</v>
      </c>
    </row>
    <row r="15" spans="1:3" ht="51" x14ac:dyDescent="0.3">
      <c r="A15" s="14">
        <f t="shared" si="0"/>
        <v>13</v>
      </c>
      <c r="B15" s="15" t="s">
        <v>25</v>
      </c>
      <c r="C15" s="16" t="s">
        <v>46</v>
      </c>
    </row>
    <row r="16" spans="1:3" ht="52.5" x14ac:dyDescent="0.3">
      <c r="A16" s="14">
        <f t="shared" si="0"/>
        <v>14</v>
      </c>
      <c r="B16" s="15" t="s">
        <v>21</v>
      </c>
      <c r="C16" s="19" t="s">
        <v>54</v>
      </c>
    </row>
    <row r="17" spans="1:3" ht="26.25" x14ac:dyDescent="0.3">
      <c r="A17" s="14">
        <f t="shared" si="0"/>
        <v>15</v>
      </c>
      <c r="B17" s="15" t="s">
        <v>32</v>
      </c>
      <c r="C17" s="19">
        <v>2.5000000000000001E-3</v>
      </c>
    </row>
    <row r="18" spans="1:3" ht="91.5" customHeight="1" x14ac:dyDescent="0.3">
      <c r="A18" s="14">
        <f t="shared" si="0"/>
        <v>16</v>
      </c>
      <c r="B18" s="15" t="s">
        <v>38</v>
      </c>
      <c r="C18" s="19">
        <v>2.5000000000000001E-3</v>
      </c>
    </row>
    <row r="19" spans="1:3" ht="50.25" customHeight="1" x14ac:dyDescent="0.3">
      <c r="A19" s="14">
        <f t="shared" si="0"/>
        <v>17</v>
      </c>
      <c r="B19" s="15" t="s">
        <v>30</v>
      </c>
      <c r="C19" s="16" t="s">
        <v>23</v>
      </c>
    </row>
    <row r="20" spans="1:3" ht="72" customHeight="1" x14ac:dyDescent="0.3">
      <c r="A20" s="14">
        <f t="shared" si="0"/>
        <v>18</v>
      </c>
      <c r="B20" s="15" t="s">
        <v>31</v>
      </c>
      <c r="C20" s="16" t="s">
        <v>23</v>
      </c>
    </row>
    <row r="21" spans="1:3" ht="52.5" x14ac:dyDescent="0.3">
      <c r="A21" s="14">
        <f t="shared" si="0"/>
        <v>19</v>
      </c>
      <c r="B21" s="15" t="s">
        <v>40</v>
      </c>
      <c r="C21" s="16" t="s">
        <v>41</v>
      </c>
    </row>
    <row r="22" spans="1:3" ht="51" x14ac:dyDescent="0.3">
      <c r="A22" s="14">
        <f t="shared" si="0"/>
        <v>20</v>
      </c>
      <c r="B22" s="15" t="s">
        <v>39</v>
      </c>
      <c r="C22" s="16" t="s">
        <v>23</v>
      </c>
    </row>
    <row r="23" spans="1:3" ht="69" customHeight="1" x14ac:dyDescent="0.3">
      <c r="A23" s="14">
        <f t="shared" si="0"/>
        <v>21</v>
      </c>
      <c r="B23" s="15" t="s">
        <v>29</v>
      </c>
      <c r="C23" s="16" t="s">
        <v>23</v>
      </c>
    </row>
    <row r="24" spans="1:3" ht="56.25" customHeight="1" x14ac:dyDescent="0.3">
      <c r="A24" s="14">
        <f t="shared" si="0"/>
        <v>22</v>
      </c>
      <c r="B24" s="15" t="s">
        <v>33</v>
      </c>
      <c r="C24" s="16" t="s">
        <v>23</v>
      </c>
    </row>
    <row r="25" spans="1:3" s="4" customFormat="1" ht="78.75" x14ac:dyDescent="0.3">
      <c r="A25" s="14">
        <f t="shared" si="0"/>
        <v>23</v>
      </c>
      <c r="B25" s="15" t="s">
        <v>37</v>
      </c>
      <c r="C25" s="16" t="s">
        <v>60</v>
      </c>
    </row>
    <row r="26" spans="1:3" ht="78.75" x14ac:dyDescent="0.3">
      <c r="A26" s="14">
        <f t="shared" si="0"/>
        <v>24</v>
      </c>
      <c r="B26" s="15" t="s">
        <v>28</v>
      </c>
      <c r="C26" s="16" t="s">
        <v>60</v>
      </c>
    </row>
    <row r="27" spans="1:3" ht="117" customHeight="1" x14ac:dyDescent="0.3">
      <c r="A27" s="14">
        <f t="shared" si="0"/>
        <v>25</v>
      </c>
      <c r="B27" s="15" t="s">
        <v>27</v>
      </c>
      <c r="C27" s="16" t="s">
        <v>23</v>
      </c>
    </row>
    <row r="28" spans="1:3" ht="51" x14ac:dyDescent="0.3">
      <c r="A28" s="14">
        <f t="shared" si="0"/>
        <v>26</v>
      </c>
      <c r="B28" s="15" t="s">
        <v>13</v>
      </c>
      <c r="C28" s="16" t="s">
        <v>23</v>
      </c>
    </row>
    <row r="29" spans="1:3" ht="73.5" customHeight="1" x14ac:dyDescent="0.3">
      <c r="A29" s="14">
        <f t="shared" si="0"/>
        <v>27</v>
      </c>
      <c r="B29" s="15" t="s">
        <v>14</v>
      </c>
      <c r="C29" s="16" t="s">
        <v>42</v>
      </c>
    </row>
    <row r="30" spans="1:3" ht="51" x14ac:dyDescent="0.3">
      <c r="A30" s="14">
        <f t="shared" si="0"/>
        <v>28</v>
      </c>
      <c r="B30" s="15" t="s">
        <v>15</v>
      </c>
      <c r="C30" s="16" t="s">
        <v>10</v>
      </c>
    </row>
    <row r="31" spans="1:3" ht="52.5" x14ac:dyDescent="0.3">
      <c r="A31" s="14">
        <f t="shared" si="0"/>
        <v>29</v>
      </c>
      <c r="B31" s="15" t="s">
        <v>16</v>
      </c>
      <c r="C31" s="16" t="s">
        <v>43</v>
      </c>
    </row>
    <row r="32" spans="1:3" ht="209.25" x14ac:dyDescent="0.3">
      <c r="A32" s="14">
        <f t="shared" si="0"/>
        <v>30</v>
      </c>
      <c r="B32" s="15" t="s">
        <v>17</v>
      </c>
      <c r="C32" s="16" t="s">
        <v>57</v>
      </c>
    </row>
    <row r="33" spans="1:3" s="4" customFormat="1" ht="286.5" customHeight="1" x14ac:dyDescent="0.3">
      <c r="A33" s="14">
        <f t="shared" si="0"/>
        <v>31</v>
      </c>
      <c r="B33" s="15" t="s">
        <v>22</v>
      </c>
      <c r="C33" s="16" t="s">
        <v>44</v>
      </c>
    </row>
    <row r="34" spans="1:3" s="4" customFormat="1" ht="216" customHeight="1" x14ac:dyDescent="0.3">
      <c r="A34" s="14">
        <f t="shared" si="0"/>
        <v>32</v>
      </c>
      <c r="B34" s="15" t="s">
        <v>26</v>
      </c>
      <c r="C34" s="16" t="s">
        <v>45</v>
      </c>
    </row>
    <row r="35" spans="1:3" ht="52.5" x14ac:dyDescent="0.3">
      <c r="A35" s="14">
        <v>33</v>
      </c>
      <c r="B35" s="15" t="s">
        <v>18</v>
      </c>
      <c r="C35" s="16" t="s">
        <v>55</v>
      </c>
    </row>
    <row r="36" spans="1:3" ht="65.25" customHeight="1" x14ac:dyDescent="0.3">
      <c r="A36" s="14">
        <v>34</v>
      </c>
      <c r="B36" s="15" t="s">
        <v>58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2" customFormat="1" ht="37.5" x14ac:dyDescent="0.5">
      <c r="B41" s="21"/>
    </row>
    <row r="42" spans="1:3" s="22" customFormat="1" ht="37.5" x14ac:dyDescent="0.5">
      <c r="B42" s="21"/>
    </row>
    <row r="43" spans="1:3" s="22" customFormat="1" ht="37.5" x14ac:dyDescent="0.5">
      <c r="B43" s="21"/>
    </row>
    <row r="44" spans="1:3" s="22" customFormat="1" ht="37.5" x14ac:dyDescent="0.5">
      <c r="B44" s="21"/>
    </row>
    <row r="45" spans="1:3" s="22" customFormat="1" ht="37.5" x14ac:dyDescent="0.5">
      <c r="B45" s="21"/>
    </row>
    <row r="46" spans="1:3" s="22" customFormat="1" ht="37.5" x14ac:dyDescent="0.5">
      <c r="B46" s="21"/>
    </row>
    <row r="47" spans="1:3" s="22" customFormat="1" ht="37.5" x14ac:dyDescent="0.5">
      <c r="B47" s="21"/>
    </row>
    <row r="48" spans="1:3" s="22" customFormat="1" ht="37.5" x14ac:dyDescent="0.5">
      <c r="B48" s="21"/>
    </row>
    <row r="49" spans="2:2" s="13" customFormat="1" ht="38.25" x14ac:dyDescent="0.55000000000000004">
      <c r="B49" s="20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User</cp:lastModifiedBy>
  <cp:lastPrinted>2020-12-07T07:21:53Z</cp:lastPrinted>
  <dcterms:created xsi:type="dcterms:W3CDTF">2020-01-03T15:48:49Z</dcterms:created>
  <dcterms:modified xsi:type="dcterms:W3CDTF">2022-11-18T11:16:44Z</dcterms:modified>
</cp:coreProperties>
</file>